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5.0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<sst xmlns="http://schemas.openxmlformats.org/spreadsheetml/2006/main" count="35" uniqueCount="34">
  <si>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</si>
  <si>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</si>
  <si>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</si>
  <si>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</si>
  <si>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</si>
  <si>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</si>
  <si>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</si>
  <si>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</si>
  <si>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</si>
  <si>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</si>
  <si>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</si>
  <si>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</si>
  <si>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</si>
  <si>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</si>
  <si>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</si>
  <si>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</si>
  <si>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</si>
  <si>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</si>
  <si>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</si>
  <si>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</si>
  <si>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</si>
  <si>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</si>
  <si>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</si>
  <si>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</si>
  <si>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</si>
  <si>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</si>
  <si>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</si>
  <si>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</si>
  <si>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салат из свеклы с изюмом и черносливом</t>
  </si>
  <si>
    <t>рассольник ленинградский</t>
  </si>
  <si>
    <t>макароны отварные</t>
  </si>
  <si>
    <t>кисель из клюквы</t>
  </si>
  <si>
    <t>гарнир</t>
  </si>
  <si>
    <t>куриная котлета с подливом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</si>
</sst>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C25" sqref="C25"/>
    </sheetView>
  </sheetViews>
  <sheetFormatPr defaultRowHeight="14.4"/>
  <cols>
    <col min="2" max="2" width="10.88671875" customWidth="1"/>
    <col min="3" max="3" width="20.33203125" customWidth="1"/>
  </cols>
  <sheetData>
    <row r="1" spans="1:9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45418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 customHeight="1">
      <c r="A12" s="49" t="s">
        <v>18</v>
      </c>
      <c r="B12" s="27" t="s">
        <v>19</v>
      </c>
      <c r="C12" s="28" t="s">
        <v>28</v>
      </c>
      <c r="D12" s="29">
        <v>60</v>
      </c>
      <c r="E12" s="30">
        <v>16.64</v>
      </c>
      <c r="F12" s="31">
        <v>77.900000000000006</v>
      </c>
      <c r="G12" s="29">
        <v>1.3</v>
      </c>
      <c r="H12" s="29">
        <v>4.3</v>
      </c>
      <c r="I12" s="32">
        <v>13.3</v>
      </c>
    </row>
    <row r="13" spans="1:9" ht="27" customHeight="1">
      <c r="A13" s="50"/>
      <c r="B13" s="13" t="s">
        <v>20</v>
      </c>
      <c r="C13" s="15" t="s">
        <v>29</v>
      </c>
      <c r="D13" s="33" t="s">
        <v>21</v>
      </c>
      <c r="E13" s="34">
        <v>25.12</v>
      </c>
      <c r="F13" s="35">
        <v>120.75</v>
      </c>
      <c r="G13" s="33">
        <v>2.1</v>
      </c>
      <c r="H13" s="33">
        <v>5.1100000000000003</v>
      </c>
      <c r="I13" s="36">
        <v>16.59</v>
      </c>
    </row>
    <row r="14" spans="1:9" ht="16.95" customHeight="1">
      <c r="A14" s="50"/>
      <c r="B14" s="13" t="s">
        <v>32</v>
      </c>
      <c r="C14" s="15" t="s">
        <v>30</v>
      </c>
      <c r="D14" s="33">
        <v>150</v>
      </c>
      <c r="E14" s="34">
        <v>10.199999999999999</v>
      </c>
      <c r="F14" s="33">
        <v>168.45</v>
      </c>
      <c r="G14" s="33">
        <v>5.52</v>
      </c>
      <c r="H14" s="33">
        <v>4.5199999999999996</v>
      </c>
      <c r="I14" s="36">
        <v>26.45</v>
      </c>
    </row>
    <row r="15" spans="1:9" ht="28.8">
      <c r="A15" s="50"/>
      <c r="B15" s="13" t="s">
        <v>22</v>
      </c>
      <c r="C15" s="15" t="s">
        <v>33</v>
      </c>
      <c r="D15" s="33">
        <v>105</v>
      </c>
      <c r="E15" s="34">
        <v>29.69</v>
      </c>
      <c r="F15" s="33">
        <v>100.4</v>
      </c>
      <c r="G15" s="33">
        <v>1.0900000000000001</v>
      </c>
      <c r="H15" s="33">
        <v>0.49</v>
      </c>
      <c r="I15" s="36">
        <v>0.6</v>
      </c>
    </row>
    <row r="16" spans="1:9">
      <c r="A16" s="50"/>
      <c r="B16" s="13" t="s">
        <v>16</v>
      </c>
      <c r="C16" s="37" t="s">
        <v>23</v>
      </c>
      <c r="D16" s="38">
        <v>30</v>
      </c>
      <c r="E16" s="39">
        <v>1.8</v>
      </c>
      <c r="F16" s="38">
        <v>59.7</v>
      </c>
      <c r="G16" s="38">
        <v>1.5</v>
      </c>
      <c r="H16" s="38">
        <v>0.3</v>
      </c>
      <c r="I16" s="40">
        <v>12.75</v>
      </c>
    </row>
    <row r="17" spans="1:9">
      <c r="A17" s="50"/>
      <c r="B17" s="13" t="s">
        <v>24</v>
      </c>
      <c r="C17" s="15" t="s">
        <v>25</v>
      </c>
      <c r="D17" s="33">
        <v>30</v>
      </c>
      <c r="E17" s="34">
        <v>1.8</v>
      </c>
      <c r="F17" s="33">
        <v>67.17</v>
      </c>
      <c r="G17" s="33">
        <v>2.13</v>
      </c>
      <c r="H17" s="33">
        <v>0.33</v>
      </c>
      <c r="I17" s="36">
        <v>13.92</v>
      </c>
    </row>
    <row r="18" spans="1:9" ht="13.2" customHeight="1">
      <c r="A18" s="41"/>
      <c r="B18" s="13" t="s">
        <v>26</v>
      </c>
      <c r="C18" s="15" t="s">
        <v>31</v>
      </c>
      <c r="D18" s="33">
        <v>200</v>
      </c>
      <c r="E18" s="34">
        <v>6.75</v>
      </c>
      <c r="F18" s="33">
        <v>103.74</v>
      </c>
      <c r="G18" s="33">
        <v>0.11</v>
      </c>
      <c r="H18" s="33"/>
      <c r="I18" s="36">
        <v>25.83</v>
      </c>
    </row>
    <row r="19" spans="1:9" ht="15" thickBot="1">
      <c r="A19" s="12"/>
      <c r="B19" s="42"/>
      <c r="C19" s="22" t="s">
        <v>27</v>
      </c>
      <c r="D19" s="43"/>
      <c r="E19" s="44">
        <f>SUM(E12:E18)</f>
        <v>92</v>
      </c>
      <c r="F19" s="43">
        <f>SUM(F12:F18)</f>
        <v>698.11</v>
      </c>
      <c r="G19" s="43"/>
      <c r="H19" s="43"/>
      <c r="I19" s="45"/>
    </row>
    <row r="20" spans="1:9" ht="15" thickBot="1">
      <c r="A20" s="20"/>
      <c r="B20" s="21"/>
      <c r="D20" s="46"/>
      <c r="E20" s="46"/>
      <c r="F20" s="46"/>
      <c r="G20" s="46"/>
      <c r="H20" s="46"/>
      <c r="I20" s="46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2024.05.06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2022-10-05T01:12:34Z</dcterms:created>
  <dcterms:modified xsi:type="dcterms:W3CDTF">2024-03-28T12:55:41Z</dcterms:modified>
</cp:coreProperties>
</file>