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1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<sst xmlns="http://schemas.openxmlformats.org/spreadsheetml/2006/main" count="34" uniqueCount="33">
  <si>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</si>
  <si>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</si>
  <si>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</si>
  <si>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</si>
  <si>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</si>
  <si>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</si>
  <si>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</si>
  <si>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</si>
  <si>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</si>
  <si>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</si>
  <si>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</si>
  <si>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</si>
  <si>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</si>
  <si>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</si>
  <si>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</si>
  <si>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</si>
  <si>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</si>
  <si>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</si>
  <si>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</si>
  <si>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</si>
  <si>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</si>
  <si>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</si>
  <si>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каша гречневая рассыпчатая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</si>
  <si>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</si>
  <si>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</si>
  <si>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</si>
  <si>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</si>
  <si>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</si>
  <si>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</si>
  <si>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крестьянский с крупой</t>
  </si>
  <si>
    <t>гуляш из говядины</t>
  </si>
  <si>
    <t>компот из свежих плодов</t>
  </si>
  <si>
    <t>салат из свеклы с чесноком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</si>
</sst>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D24" sqref="D23:D24"/>
    </sheetView>
  </sheetViews>
  <sheetFormatPr defaultRowHeight="14.4"/>
  <cols>
    <col min="3" max="3" width="20.441406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45427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9" t="s">
        <v>18</v>
      </c>
      <c r="B12" s="27" t="s">
        <v>19</v>
      </c>
      <c r="C12" s="28" t="s">
        <v>32</v>
      </c>
      <c r="D12" s="29">
        <v>60</v>
      </c>
      <c r="E12" s="30">
        <v>8.2100000000000009</v>
      </c>
      <c r="F12" s="31">
        <v>56.34</v>
      </c>
      <c r="G12" s="29">
        <v>0.86</v>
      </c>
      <c r="H12" s="29">
        <v>3.65</v>
      </c>
      <c r="I12" s="32">
        <v>5.0199999999999996</v>
      </c>
    </row>
    <row r="13" spans="1:9" ht="28.8">
      <c r="A13" s="50"/>
      <c r="B13" s="13" t="s">
        <v>20</v>
      </c>
      <c r="C13" s="15" t="s">
        <v>29</v>
      </c>
      <c r="D13" s="33">
        <v>250</v>
      </c>
      <c r="E13" s="34">
        <v>34.53</v>
      </c>
      <c r="F13" s="35">
        <v>148.28</v>
      </c>
      <c r="G13" s="33">
        <v>5.99</v>
      </c>
      <c r="H13" s="33">
        <v>7.54</v>
      </c>
      <c r="I13" s="36">
        <v>15.53</v>
      </c>
    </row>
    <row r="14" spans="1:9" ht="28.8">
      <c r="A14" s="50"/>
      <c r="B14" s="13" t="s">
        <v>23</v>
      </c>
      <c r="C14" s="15" t="s">
        <v>22</v>
      </c>
      <c r="D14" s="33">
        <v>150</v>
      </c>
      <c r="E14" s="34">
        <v>10.53</v>
      </c>
      <c r="F14" s="33">
        <v>203.2</v>
      </c>
      <c r="G14" s="33">
        <v>8.4</v>
      </c>
      <c r="H14" s="33">
        <v>5.22</v>
      </c>
      <c r="I14" s="36">
        <v>34.74</v>
      </c>
    </row>
    <row r="15" spans="1:9">
      <c r="A15" s="50"/>
      <c r="B15" s="13" t="s">
        <v>21</v>
      </c>
      <c r="C15" s="15" t="s">
        <v>30</v>
      </c>
      <c r="D15" s="33">
        <v>110</v>
      </c>
      <c r="E15" s="34">
        <v>29.03</v>
      </c>
      <c r="F15" s="33">
        <v>39.28</v>
      </c>
      <c r="G15" s="33">
        <v>2.04</v>
      </c>
      <c r="H15" s="33">
        <v>2.09</v>
      </c>
      <c r="I15" s="36">
        <v>0.33</v>
      </c>
    </row>
    <row r="16" spans="1:9">
      <c r="A16" s="50"/>
      <c r="B16" s="13" t="s">
        <v>16</v>
      </c>
      <c r="C16" s="37" t="s">
        <v>24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25</v>
      </c>
      <c r="C17" s="15" t="s">
        <v>26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28.8">
      <c r="A18" s="41"/>
      <c r="B18" s="13" t="s">
        <v>27</v>
      </c>
      <c r="C18" s="15" t="s">
        <v>31</v>
      </c>
      <c r="D18" s="33">
        <v>200</v>
      </c>
      <c r="E18" s="34">
        <v>6.1</v>
      </c>
      <c r="F18" s="33">
        <v>98.36</v>
      </c>
      <c r="G18" s="33">
        <v>0.2</v>
      </c>
      <c r="H18" s="33">
        <v>0.2</v>
      </c>
      <c r="I18" s="36">
        <v>22.3</v>
      </c>
    </row>
    <row r="19" spans="1:9" ht="15" thickBot="1">
      <c r="A19" s="12"/>
      <c r="B19" s="42"/>
      <c r="C19" s="22" t="s">
        <v>28</v>
      </c>
      <c r="D19" s="43"/>
      <c r="E19" s="44">
        <f>SUM(E12:E18)</f>
        <v>92</v>
      </c>
      <c r="F19" s="43">
        <f>SUM(F12:F18)</f>
        <v>672.33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2022-10-05T01:06:15Z</dcterms:created>
  <dcterms:modified xsi:type="dcterms:W3CDTF">2024-03-28T13:00:19Z</dcterms:modified>
</cp:coreProperties>
</file>