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0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<sst xmlns="http://schemas.openxmlformats.org/spreadsheetml/2006/main" count="31" uniqueCount="30">
  <si>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</si>
  <si>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</si>
  <si>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</si>
  <si>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</si>
  <si>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</si>
  <si>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</si>
  <si>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</si>
  <si>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</si>
  <si>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</si>
  <si>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</si>
  <si>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</si>
  <si>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</si>
  <si>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</si>
  <si>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</si>
  <si>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</si>
  <si>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</si>
  <si>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</si>
  <si>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</si>
  <si>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</si>
  <si>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</si>
  <si>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</si>
  <si>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</si>
  <si>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</si>
  <si>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</si>
  <si>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</si>
  <si>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</si>
  <si>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 горбуша</t>
  </si>
  <si>
    <t>капуста тушенная</t>
  </si>
  <si>
    <t>шницель из говядины</t>
  </si>
  <si>
    <t>компот из изюма и чернослива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</si>
</sst>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K16" sqref="K16"/>
    </sheetView>
  </sheetViews>
  <sheetFormatPr defaultRowHeight="14.4"/>
  <cols>
    <col min="3" max="3" width="20.44140625" customWidth="1"/>
  </cols>
  <sheetData>
    <row r="1" spans="1:9">
      <c r="A1" t="s">
        <v>0</v>
      </c>
      <c r="B1" s="41" t="s">
        <v>1</v>
      </c>
      <c r="C1" s="42"/>
      <c r="D1" t="s">
        <v>2</v>
      </c>
      <c r="E1" s="1"/>
      <c r="H1" t="s">
        <v>3</v>
      </c>
      <c r="I1" s="2">
        <v>45541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43"/>
      <c r="B12" s="13" t="s">
        <v>18</v>
      </c>
      <c r="C12" s="15" t="s">
        <v>26</v>
      </c>
      <c r="D12" s="27">
        <v>250</v>
      </c>
      <c r="E12" s="28">
        <v>23.61</v>
      </c>
      <c r="F12" s="29">
        <v>146.05000000000001</v>
      </c>
      <c r="G12" s="27">
        <v>9.23</v>
      </c>
      <c r="H12" s="27">
        <v>6.8</v>
      </c>
      <c r="I12" s="30">
        <v>11.98</v>
      </c>
    </row>
    <row r="13" spans="1:9">
      <c r="A13" s="43"/>
      <c r="B13" s="13" t="s">
        <v>20</v>
      </c>
      <c r="C13" s="15" t="s">
        <v>27</v>
      </c>
      <c r="D13" s="27">
        <v>150</v>
      </c>
      <c r="E13" s="28">
        <v>21.05</v>
      </c>
      <c r="F13" s="27">
        <v>113.5</v>
      </c>
      <c r="G13" s="27">
        <v>3.7</v>
      </c>
      <c r="H13" s="27">
        <v>4.4000000000000004</v>
      </c>
      <c r="I13" s="30">
        <v>14.6</v>
      </c>
    </row>
    <row r="14" spans="1:9">
      <c r="A14" s="43"/>
      <c r="B14" s="13" t="s">
        <v>19</v>
      </c>
      <c r="C14" s="15" t="s">
        <v>28</v>
      </c>
      <c r="D14" s="27">
        <v>75</v>
      </c>
      <c r="E14" s="28">
        <v>41.46</v>
      </c>
      <c r="F14" s="27">
        <v>221.3</v>
      </c>
      <c r="G14" s="27">
        <v>13.7</v>
      </c>
      <c r="H14" s="27">
        <v>13.1</v>
      </c>
      <c r="I14" s="30">
        <v>12.4</v>
      </c>
    </row>
    <row r="15" spans="1:9">
      <c r="A15" s="43"/>
      <c r="B15" s="13" t="s">
        <v>16</v>
      </c>
      <c r="C15" s="31" t="s">
        <v>21</v>
      </c>
      <c r="D15" s="32">
        <v>30</v>
      </c>
      <c r="E15" s="33">
        <v>1.85</v>
      </c>
      <c r="F15" s="32">
        <v>59.7</v>
      </c>
      <c r="G15" s="32">
        <v>1.5</v>
      </c>
      <c r="H15" s="32">
        <v>0.3</v>
      </c>
      <c r="I15" s="34">
        <v>12.75</v>
      </c>
    </row>
    <row r="16" spans="1:9">
      <c r="A16" s="43"/>
      <c r="B16" s="13" t="s">
        <v>22</v>
      </c>
      <c r="C16" s="15" t="s">
        <v>23</v>
      </c>
      <c r="D16" s="27">
        <v>30</v>
      </c>
      <c r="E16" s="28">
        <v>1.9</v>
      </c>
      <c r="F16" s="27">
        <v>67.17</v>
      </c>
      <c r="G16" s="27">
        <v>2.13</v>
      </c>
      <c r="H16" s="27">
        <v>0.33</v>
      </c>
      <c r="I16" s="30">
        <v>13.92</v>
      </c>
    </row>
    <row r="17" spans="1:9" ht="28.8">
      <c r="A17" s="35"/>
      <c r="B17" s="13" t="s">
        <v>24</v>
      </c>
      <c r="C17" s="15" t="s">
        <v>29</v>
      </c>
      <c r="D17" s="27">
        <v>200</v>
      </c>
      <c r="E17" s="28">
        <v>12.13</v>
      </c>
      <c r="F17" s="27">
        <v>78.55</v>
      </c>
      <c r="G17" s="27">
        <v>0.45</v>
      </c>
      <c r="H17" s="27">
        <v>0.15</v>
      </c>
      <c r="I17" s="30">
        <v>18.95</v>
      </c>
    </row>
    <row r="18" spans="1:9" ht="15" thickBot="1">
      <c r="A18" s="12"/>
      <c r="B18" s="36"/>
      <c r="C18" s="22" t="s">
        <v>25</v>
      </c>
      <c r="D18" s="37"/>
      <c r="E18" s="38">
        <f>SUM(E12:E17)</f>
        <v>102</v>
      </c>
      <c r="F18" s="24">
        <f>SUM(F12:F17)</f>
        <v>686.27</v>
      </c>
      <c r="G18" s="37"/>
      <c r="H18" s="37"/>
      <c r="I18" s="39"/>
    </row>
    <row r="19" spans="1:9" ht="15" thickBot="1">
      <c r="A19" s="20"/>
      <c r="B19" s="21"/>
      <c r="D19" s="40"/>
      <c r="E19" s="40"/>
      <c r="F19" s="40"/>
      <c r="G19" s="40"/>
      <c r="H19" s="40"/>
      <c r="I19" s="40"/>
    </row>
  </sheetData>
  <mergeCells count="2">
    <mergeCell ref="B1:C1"/>
    <mergeCell ref="A12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2022-10-05T01:06:00Z</dcterms:created>
  <dcterms:modified xsi:type="dcterms:W3CDTF">2024-08-31T14:35:39Z</dcterms:modified>
</cp:coreProperties>
</file>