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9.1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<sst xmlns="http://schemas.openxmlformats.org/spreadsheetml/2006/main" count="33" uniqueCount="32">
  <si>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</si>
  <si>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</si>
  <si>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</si>
  <si>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</si>
  <si>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</si>
  <si>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</si>
  <si>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</si>
  <si>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</si>
  <si>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</si>
  <si>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</si>
  <si>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</si>
  <si>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</si>
  <si>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</si>
  <si>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</si>
  <si>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</si>
  <si>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</si>
  <si>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</si>
  <si>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</si>
  <si>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</si>
  <si>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</si>
  <si>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</si>
  <si>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</si>
  <si>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</si>
  <si>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</si>
  <si>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</si>
  <si>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</si>
  <si>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</si>
  <si>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</si>
  <si>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</si>
  <si>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компот из сухофруктов</t>
  </si>
  <si>
    <t>салат из отварного картофеля с зеленым горошком</t>
  </si>
  <si>
    <t>плов с курицей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</si>
</sst>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4.4"/>
  <cols>
    <col min="3" max="3" width="1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45554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9" t="s">
        <v>18</v>
      </c>
      <c r="B12" s="27" t="s">
        <v>19</v>
      </c>
      <c r="C12" s="28" t="s">
        <v>30</v>
      </c>
      <c r="D12" s="29">
        <v>60</v>
      </c>
      <c r="E12" s="30">
        <v>7.12</v>
      </c>
      <c r="F12" s="31">
        <v>70.400000000000006</v>
      </c>
      <c r="G12" s="29">
        <v>0.16</v>
      </c>
      <c r="H12" s="29">
        <v>0.43</v>
      </c>
      <c r="I12" s="32">
        <v>6.22</v>
      </c>
    </row>
    <row r="13" spans="1:9" ht="43.2">
      <c r="A13" s="50"/>
      <c r="B13" s="13" t="s">
        <v>20</v>
      </c>
      <c r="C13" s="15" t="s">
        <v>28</v>
      </c>
      <c r="D13" s="33" t="s">
        <v>21</v>
      </c>
      <c r="E13" s="34">
        <v>33.56</v>
      </c>
      <c r="F13" s="35">
        <v>102.5</v>
      </c>
      <c r="G13" s="33">
        <v>1.81</v>
      </c>
      <c r="H13" s="33">
        <v>4.91</v>
      </c>
      <c r="I13" s="36">
        <v>125.25</v>
      </c>
    </row>
    <row r="14" spans="1:9">
      <c r="A14" s="50"/>
      <c r="B14" s="13" t="s">
        <v>22</v>
      </c>
      <c r="C14" s="15" t="s">
        <v>31</v>
      </c>
      <c r="D14" s="33">
        <v>200</v>
      </c>
      <c r="E14" s="34">
        <v>53.06</v>
      </c>
      <c r="F14" s="33">
        <v>314.60000000000002</v>
      </c>
      <c r="G14" s="33">
        <v>27.3</v>
      </c>
      <c r="H14" s="33">
        <v>8.1</v>
      </c>
      <c r="I14" s="36">
        <v>33.200000000000003</v>
      </c>
    </row>
    <row r="15" spans="1:9">
      <c r="A15" s="50"/>
      <c r="B15" s="13" t="s">
        <v>16</v>
      </c>
      <c r="C15" s="37" t="s">
        <v>23</v>
      </c>
      <c r="D15" s="38">
        <v>30</v>
      </c>
      <c r="E15" s="39">
        <v>1.85</v>
      </c>
      <c r="F15" s="38">
        <v>59.7</v>
      </c>
      <c r="G15" s="38">
        <v>1.5</v>
      </c>
      <c r="H15" s="38">
        <v>0.3</v>
      </c>
      <c r="I15" s="40">
        <v>12.75</v>
      </c>
    </row>
    <row r="16" spans="1:9">
      <c r="A16" s="50"/>
      <c r="B16" s="13" t="s">
        <v>24</v>
      </c>
      <c r="C16" s="15" t="s">
        <v>25</v>
      </c>
      <c r="D16" s="33">
        <v>30</v>
      </c>
      <c r="E16" s="34">
        <v>1.9</v>
      </c>
      <c r="F16" s="33">
        <v>67.17</v>
      </c>
      <c r="G16" s="33">
        <v>2.13</v>
      </c>
      <c r="H16" s="33">
        <v>0.33</v>
      </c>
      <c r="I16" s="36">
        <v>13.92</v>
      </c>
    </row>
    <row r="17" spans="1:9" ht="28.8">
      <c r="A17" s="41"/>
      <c r="B17" s="13" t="s">
        <v>26</v>
      </c>
      <c r="C17" s="15" t="s">
        <v>29</v>
      </c>
      <c r="D17" s="33">
        <v>200</v>
      </c>
      <c r="E17" s="34">
        <v>4.51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102.00000000000001</v>
      </c>
      <c r="F18" s="43">
        <f>SUM(F12:F17)</f>
        <v>712.73</v>
      </c>
      <c r="G18" s="43"/>
      <c r="H18" s="43"/>
      <c r="I18" s="45"/>
    </row>
    <row r="19" spans="1:9" ht="15" thickBot="1">
      <c r="A19" s="20"/>
      <c r="B19" s="21"/>
      <c r="D19" s="46"/>
      <c r="E19" s="46"/>
      <c r="F19" s="46"/>
      <c r="G19" s="46"/>
      <c r="H19" s="46"/>
      <c r="I19" s="46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2024.09.19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2022-10-05T01:13:03Z</dcterms:created>
  <dcterms:modified xsi:type="dcterms:W3CDTF">2024-08-31T13:34:47Z</dcterms:modified>
</cp:coreProperties>
</file>