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2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<sst xmlns="http://schemas.openxmlformats.org/spreadsheetml/2006/main" count="34" uniqueCount="33">
  <si>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</si>
  <si>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</si>
  <si>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</si>
  <si>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</si>
  <si>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</si>
  <si>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</si>
  <si>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</si>
  <si>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</si>
  <si>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</si>
  <si>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</si>
  <si>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</si>
  <si>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</si>
  <si>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</si>
  <si>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</si>
  <si>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</si>
  <si>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</si>
  <si>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</si>
  <si>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</si>
  <si>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</si>
  <si>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</si>
  <si>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</si>
  <si>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</si>
  <si>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</si>
  <si>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</si>
  <si>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</si>
  <si>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</si>
  <si>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</si>
  <si>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</si>
  <si>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борщ из свежей капусты с картофелем</t>
  </si>
  <si>
    <t>компот из сухофруктов</t>
  </si>
  <si>
    <t>салат из отварного картофеля с зеленым горошком</t>
  </si>
  <si>
    <t>11,4,</t>
  </si>
  <si>
    <t>плов с мясом говядины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</si>
</sst>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D23" sqref="D23"/>
    </sheetView>
  </sheetViews>
  <sheetFormatPr defaultRowHeight="14.4"/>
  <cols>
    <col min="3" max="3" width="15" customWidth="1"/>
  </cols>
  <sheetData>
    <row r="1" spans="1:9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45617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72">
      <c r="A12" s="48" t="s">
        <v>18</v>
      </c>
      <c r="B12" s="27" t="s">
        <v>19</v>
      </c>
      <c r="C12" s="28" t="s">
        <v>30</v>
      </c>
      <c r="D12" s="29">
        <v>60</v>
      </c>
      <c r="E12" s="30">
        <v>9.5500000000000007</v>
      </c>
      <c r="F12" s="31">
        <v>93.9</v>
      </c>
      <c r="G12" s="29">
        <v>1.2</v>
      </c>
      <c r="H12" s="29">
        <v>5.5</v>
      </c>
      <c r="I12" s="32">
        <v>8.3000000000000007</v>
      </c>
    </row>
    <row r="13" spans="1:9" ht="43.2">
      <c r="A13" s="49"/>
      <c r="B13" s="13" t="s">
        <v>20</v>
      </c>
      <c r="C13" s="15" t="s">
        <v>28</v>
      </c>
      <c r="D13" s="33" t="s">
        <v>21</v>
      </c>
      <c r="E13" s="34">
        <v>39.46</v>
      </c>
      <c r="F13" s="35">
        <v>137.94999999999999</v>
      </c>
      <c r="G13" s="33">
        <v>4.88</v>
      </c>
      <c r="H13" s="33">
        <v>6.2</v>
      </c>
      <c r="I13" s="36">
        <v>12.65</v>
      </c>
    </row>
    <row r="14" spans="1:9" ht="28.8">
      <c r="A14" s="49"/>
      <c r="B14" s="13" t="s">
        <v>22</v>
      </c>
      <c r="C14" s="15" t="s">
        <v>32</v>
      </c>
      <c r="D14" s="33">
        <v>200</v>
      </c>
      <c r="E14" s="34">
        <v>44.18</v>
      </c>
      <c r="F14" s="33">
        <v>348.3</v>
      </c>
      <c r="G14" s="33">
        <v>15.3</v>
      </c>
      <c r="H14" s="33">
        <v>14.7</v>
      </c>
      <c r="I14" s="36">
        <v>48.6</v>
      </c>
    </row>
    <row r="15" spans="1:9">
      <c r="A15" s="49"/>
      <c r="B15" s="13" t="s">
        <v>16</v>
      </c>
      <c r="C15" s="37" t="s">
        <v>23</v>
      </c>
      <c r="D15" s="38">
        <v>30</v>
      </c>
      <c r="E15" s="39">
        <v>1.85</v>
      </c>
      <c r="F15" s="38">
        <v>77.7</v>
      </c>
      <c r="G15" s="38">
        <v>2.5499999999999998</v>
      </c>
      <c r="H15" s="38">
        <v>0.99</v>
      </c>
      <c r="I15" s="40">
        <v>14.49</v>
      </c>
    </row>
    <row r="16" spans="1:9">
      <c r="A16" s="49"/>
      <c r="B16" s="13" t="s">
        <v>24</v>
      </c>
      <c r="C16" s="15" t="s">
        <v>25</v>
      </c>
      <c r="D16" s="33">
        <v>30</v>
      </c>
      <c r="E16" s="34">
        <v>1.9</v>
      </c>
      <c r="F16" s="33">
        <v>59.7</v>
      </c>
      <c r="G16" s="33">
        <v>1.98</v>
      </c>
      <c r="H16" s="33">
        <v>0.03</v>
      </c>
      <c r="I16" s="36" t="s">
        <v>31</v>
      </c>
    </row>
    <row r="17" spans="1:9" ht="28.8">
      <c r="A17" s="41"/>
      <c r="B17" s="13" t="s">
        <v>26</v>
      </c>
      <c r="C17" s="15" t="s">
        <v>29</v>
      </c>
      <c r="D17" s="33">
        <v>200</v>
      </c>
      <c r="E17" s="34">
        <v>5.0599999999999996</v>
      </c>
      <c r="F17" s="33">
        <v>98.36</v>
      </c>
      <c r="G17" s="33">
        <v>0.2</v>
      </c>
      <c r="H17" s="33">
        <v>0.2</v>
      </c>
      <c r="I17" s="36">
        <v>22.3</v>
      </c>
    </row>
    <row r="18" spans="1:9" ht="15" thickBot="1">
      <c r="A18" s="12"/>
      <c r="B18" s="42"/>
      <c r="C18" s="22" t="s">
        <v>27</v>
      </c>
      <c r="D18" s="43"/>
      <c r="E18" s="44">
        <f>SUM(E12:E17)</f>
        <v>102</v>
      </c>
      <c r="F18" s="43">
        <f>SUM(F12:F17)</f>
        <v>815.91000000000008</v>
      </c>
      <c r="G18" s="43"/>
      <c r="H18" s="43"/>
      <c r="I18" s="43"/>
    </row>
    <row r="19" spans="1:9" ht="15" thickBot="1">
      <c r="A19" s="20"/>
      <c r="B19" s="21"/>
      <c r="D19" s="45"/>
      <c r="E19" s="45"/>
      <c r="F19" s="45"/>
      <c r="G19" s="45"/>
      <c r="H19" s="45"/>
      <c r="I19" s="45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2024-09-02T11:34:57Z</cp:lastPrinted>
  <dcterms:created xsi:type="dcterms:W3CDTF">2022-10-05T01:13:03Z</dcterms:created>
  <dcterms:modified xsi:type="dcterms:W3CDTF">2024-11-03T12:23:03Z</dcterms:modified>
</cp:coreProperties>
</file>