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декабрь\декабрь сайт\"/>
    </mc:Choice>
  </mc:AlternateContent>
  <xr:revisionPtr revIDLastSave="0" documentId="13_ncr:1_{0E8D55BF-5C76-46A6-A773-6B4AC6F9538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4.12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<sst xmlns="http://schemas.openxmlformats.org/spreadsheetml/2006/main" count="33" uniqueCount="32">
  <si>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</si>
  <si>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</si>
  <si>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</si>
  <si>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</si>
  <si>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</si>
  <si>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</si>
  <si>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</si>
  <si>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</si>
  <si>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</si>
  <si>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</si>
  <si>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</si>
  <si>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</si>
  <si>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</si>
  <si>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</si>
  <si>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</si>
  <si>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</si>
  <si>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</si>
  <si>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</si>
  <si>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</si>
  <si>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</si>
  <si>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 xml:space="preserve">напиток </t>
  </si>
  <si>
    <t>ржаной</t>
  </si>
  <si>
    <t xml:space="preserve">хлеб </t>
  </si>
  <si>
    <t xml:space="preserve"> пшеничный </t>
  </si>
  <si>
    <t xml:space="preserve">итого </t>
  </si>
  <si>
    <t>гарнир</t>
  </si>
  <si>
    <t>картофельное пюре</t>
  </si>
  <si>
    <t>рыба припущенная в молоке</t>
  </si>
  <si>
    <t>компот из сухофруктов</t>
  </si>
  <si>
    <t>закуска</t>
  </si>
  <si>
    <t>салат из капусты с моркови и яблоками</t>
  </si>
  <si>
    <t>Суп крестьянский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</si>
</sst>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3" borderId="16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J9" sqref="J9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0</v>
      </c>
      <c r="B1" s="45" t="s">
        <v>1</v>
      </c>
      <c r="C1" s="46"/>
      <c r="D1" t="s">
        <v>2</v>
      </c>
      <c r="E1" s="1"/>
      <c r="H1" t="s">
        <v>3</v>
      </c>
      <c r="I1" s="2">
        <v>45630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33.6" customHeight="1" x14ac:dyDescent="0.25">
      <c r="A12" s="12"/>
      <c r="B12" s="39" t="s">
        <v>29</v>
      </c>
      <c r="C12" s="31" t="s">
        <v>30</v>
      </c>
      <c r="D12" s="41">
        <v>60</v>
      </c>
      <c r="E12" s="42">
        <v>8.93</v>
      </c>
      <c r="F12" s="43">
        <v>96.5</v>
      </c>
      <c r="G12" s="43">
        <v>1.1000000000000001</v>
      </c>
      <c r="H12" s="43">
        <v>5.6</v>
      </c>
      <c r="I12" s="44">
        <v>5.9</v>
      </c>
    </row>
    <row r="13" spans="1:9" ht="30" x14ac:dyDescent="0.25">
      <c r="A13" s="47"/>
      <c r="B13" s="13" t="s">
        <v>18</v>
      </c>
      <c r="C13" s="15" t="s">
        <v>31</v>
      </c>
      <c r="D13" s="27">
        <v>250</v>
      </c>
      <c r="E13" s="28">
        <v>31.31</v>
      </c>
      <c r="F13" s="29">
        <v>117.75</v>
      </c>
      <c r="G13" s="27">
        <v>2.4</v>
      </c>
      <c r="H13" s="27">
        <v>6.3</v>
      </c>
      <c r="I13" s="30">
        <v>15.45</v>
      </c>
    </row>
    <row r="14" spans="1:9" x14ac:dyDescent="0.25">
      <c r="A14" s="47"/>
      <c r="B14" s="13" t="s">
        <v>25</v>
      </c>
      <c r="C14" s="15" t="s">
        <v>26</v>
      </c>
      <c r="D14" s="27">
        <v>150</v>
      </c>
      <c r="E14" s="28">
        <v>18.79</v>
      </c>
      <c r="F14" s="27">
        <v>139.4</v>
      </c>
      <c r="G14" s="27">
        <v>3.2</v>
      </c>
      <c r="H14" s="27">
        <v>5.2</v>
      </c>
      <c r="I14" s="30">
        <v>21.8</v>
      </c>
    </row>
    <row r="15" spans="1:9" ht="30" x14ac:dyDescent="0.25">
      <c r="A15" s="47"/>
      <c r="B15" s="13" t="s">
        <v>19</v>
      </c>
      <c r="C15" s="15" t="s">
        <v>27</v>
      </c>
      <c r="D15" s="27">
        <v>100</v>
      </c>
      <c r="E15" s="28">
        <v>34.270000000000003</v>
      </c>
      <c r="F15" s="27">
        <v>181</v>
      </c>
      <c r="G15" s="27">
        <v>15.5</v>
      </c>
      <c r="H15" s="27">
        <v>8.3000000000000007</v>
      </c>
      <c r="I15" s="30">
        <v>7.9</v>
      </c>
    </row>
    <row r="16" spans="1:9" x14ac:dyDescent="0.25">
      <c r="A16" s="47"/>
      <c r="B16" s="13" t="s">
        <v>20</v>
      </c>
      <c r="C16" s="14" t="s">
        <v>28</v>
      </c>
      <c r="D16" s="27">
        <v>200</v>
      </c>
      <c r="E16" s="28">
        <v>4.95</v>
      </c>
      <c r="F16" s="27">
        <v>98.36</v>
      </c>
      <c r="G16" s="27">
        <v>0.2</v>
      </c>
      <c r="H16" s="27">
        <v>0.2</v>
      </c>
      <c r="I16" s="30">
        <v>24.2</v>
      </c>
    </row>
    <row r="17" spans="1:9" x14ac:dyDescent="0.25">
      <c r="A17" s="47"/>
      <c r="B17" s="13" t="s">
        <v>16</v>
      </c>
      <c r="C17" s="31" t="s">
        <v>21</v>
      </c>
      <c r="D17" s="32">
        <v>30</v>
      </c>
      <c r="E17" s="33">
        <v>1.85</v>
      </c>
      <c r="F17" s="32">
        <v>77.7</v>
      </c>
      <c r="G17" s="32">
        <v>2.5499999999999998</v>
      </c>
      <c r="H17" s="32">
        <v>0.99</v>
      </c>
      <c r="I17" s="34">
        <v>14.49</v>
      </c>
    </row>
    <row r="18" spans="1:9" x14ac:dyDescent="0.25">
      <c r="A18" s="47"/>
      <c r="B18" s="13" t="s">
        <v>22</v>
      </c>
      <c r="C18" s="15" t="s">
        <v>23</v>
      </c>
      <c r="D18" s="27">
        <v>30</v>
      </c>
      <c r="E18" s="28">
        <v>1.9</v>
      </c>
      <c r="F18" s="27">
        <v>59.7</v>
      </c>
      <c r="G18" s="27">
        <v>1.98</v>
      </c>
      <c r="H18" s="27">
        <v>0.03</v>
      </c>
      <c r="I18" s="30">
        <v>11.4</v>
      </c>
    </row>
    <row r="19" spans="1:9" ht="15.75" thickBot="1" x14ac:dyDescent="0.3">
      <c r="A19" s="12"/>
      <c r="B19" s="35"/>
      <c r="C19" s="22" t="s">
        <v>24</v>
      </c>
      <c r="D19" s="36"/>
      <c r="E19" s="37">
        <f>SUM(E12:E18)</f>
        <v>102</v>
      </c>
      <c r="F19" s="40">
        <f>SUM(F12:F18)</f>
        <v>770.41000000000008</v>
      </c>
      <c r="G19" s="40"/>
      <c r="H19" s="40"/>
      <c r="I19" s="40"/>
    </row>
    <row r="20" spans="1:9" ht="15.75" thickBot="1" x14ac:dyDescent="0.3">
      <c r="A20" s="20"/>
      <c r="B20" s="21"/>
      <c r="D20" s="38"/>
      <c r="E20" s="38"/>
      <c r="F20" s="38"/>
      <c r="G20" s="38"/>
      <c r="H20" s="38"/>
      <c r="I20" s="38"/>
    </row>
  </sheetData>
  <mergeCells count="2">
    <mergeCell ref="B1:C1"/>
    <mergeCell ref="A13:A1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2024.12.04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10_User</cp:lastModifiedBy>
  <cp:lastPrinted>2024-09-02T11:34:01Z</cp:lastPrinted>
  <dcterms:created xsi:type="dcterms:W3CDTF">2022-10-05T01:05:37Z</dcterms:created>
  <dcterms:modified xsi:type="dcterms:W3CDTF">2024-11-26T13:41:04Z</dcterms:modified>
</cp:coreProperties>
</file>